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<sst xmlns="http://schemas.openxmlformats.org/spreadsheetml/2006/main" count="33" uniqueCount="33">
  <si>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</si>
  <si>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</si>
  <si>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</si>
  <si>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</si>
  <si>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</si>
  <si>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</si>
  <si>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</si>
  <si>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</si>
  <si>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</si>
  <si>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</si>
  <si>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</si>
  <si>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</si>
  <si>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</si>
  <si>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</si>
  <si>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</si>
  <si>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</si>
  <si>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</si>
  <si>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</si>
  <si>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</si>
  <si>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</si>
  <si>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</si>
  <si>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</si>
  <si>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</si>
  <si>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</si>
  <si>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</si>
  <si>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</si>
  <si>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</si>
  <si>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</si>
  <si>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Чай с сахаром</t>
  </si>
  <si>
    <t>Хлеб пшеничный</t>
  </si>
  <si>
    <t>Суп с рыбными консервами</t>
  </si>
  <si>
    <t>Яйцо вареное</t>
  </si>
  <si>
    <t>Булочка дорожная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</si>
</sst>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210</v>
      </c>
      <c r="F4" s="24">
        <v>45.26</v>
      </c>
      <c r="G4" s="24">
        <v>115.66</v>
      </c>
      <c r="H4" s="24">
        <v>7.9</v>
      </c>
      <c r="I4" s="24">
        <v>3.84</v>
      </c>
      <c r="J4" s="37">
        <v>12.44</v>
      </c>
    </row>
    <row r="5" spans="1:10" x14ac:dyDescent="0.25">
      <c r="A5" s="7"/>
      <c r="B5" s="1" t="s">
        <v>12</v>
      </c>
      <c r="C5" s="2"/>
      <c r="D5" s="33" t="s">
        <v>28</v>
      </c>
      <c r="E5" s="16">
        <v>200</v>
      </c>
      <c r="F5" s="25">
        <v>1.62</v>
      </c>
      <c r="G5" s="25">
        <v>26.8</v>
      </c>
      <c r="H5" s="25">
        <v>0.2</v>
      </c>
      <c r="I5" s="25">
        <v>0</v>
      </c>
      <c r="J5" s="38">
        <v>6.5</v>
      </c>
    </row>
    <row r="6" spans="1:10" ht="15.75" thickBot="1" x14ac:dyDescent="0.3">
      <c r="A6" s="7"/>
      <c r="B6" s="1" t="s">
        <v>23</v>
      </c>
      <c r="C6" s="2"/>
      <c r="D6" s="33" t="s">
        <v>29</v>
      </c>
      <c r="E6" s="16">
        <v>50</v>
      </c>
      <c r="F6" s="25">
        <v>3.16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40</v>
      </c>
      <c r="F7" s="24">
        <v>20.5</v>
      </c>
      <c r="G7" s="24">
        <v>56.6</v>
      </c>
      <c r="H7" s="24">
        <v>4.8</v>
      </c>
      <c r="I7" s="24">
        <v>4</v>
      </c>
      <c r="J7" s="37">
        <v>0.3</v>
      </c>
    </row>
    <row r="8" spans="1:10" x14ac:dyDescent="0.25">
      <c r="A8" s="7"/>
      <c r="B8" s="28"/>
      <c r="C8" s="28"/>
      <c r="D8" s="36" t="s">
        <v>32</v>
      </c>
      <c r="E8" s="29">
        <v>85</v>
      </c>
      <c r="F8" s="30">
        <v>25</v>
      </c>
      <c r="G8" s="30">
        <v>157.72999999999999</v>
      </c>
      <c r="H8" s="30">
        <v>4.05</v>
      </c>
      <c r="I8" s="30">
        <v>4.1399999999999997</v>
      </c>
      <c r="J8" s="40">
        <v>26.04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585</v>
      </c>
      <c r="F14" s="26">
        <f>SUM(F4:F13)</f>
        <v>95.539999999999992</v>
      </c>
      <c r="G14" s="18">
        <f t="shared" ref="G14:J14" si="0">SUM(G4:G13)</f>
        <v>450.52</v>
      </c>
      <c r="H14" s="18">
        <f t="shared" si="0"/>
        <v>20.02</v>
      </c>
      <c r="I14" s="18">
        <f t="shared" si="0"/>
        <v>12.350000000000001</v>
      </c>
      <c r="J14" s="19">
        <f t="shared" si="0"/>
        <v>64.949999999999989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2025-01-13T10:50:19Z</dcterms:modified>
</cp:coreProperties>
</file>